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l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<sst xmlns="http://schemas.openxmlformats.org/spreadsheetml/2006/main" count="36" uniqueCount="35">
  <si>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</si>
  <si>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</si>
  <si>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</si>
  <si>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</si>
  <si>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</si>
  <si>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</si>
  <si>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</si>
  <si>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</si>
  <si>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</si>
  <si>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</si>
  <si>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</si>
  <si>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</si>
  <si>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</si>
  <si>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</si>
  <si>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</si>
  <si>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</si>
  <si>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</si>
  <si>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</si>
  <si>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</si>
  <si>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</si>
  <si>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</si>
  <si>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</si>
  <si>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</si>
  <si>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</si>
  <si>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</si>
  <si>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</si>
  <si>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</si>
  <si>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</si>
  <si>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за день</t>
  </si>
  <si>
    <t xml:space="preserve">Борщ с картофелем со сметаной </t>
  </si>
  <si>
    <t xml:space="preserve">Салат отварной моркови с сыром </t>
  </si>
  <si>
    <t>Рагу из овощей и мяса птицы</t>
  </si>
  <si>
    <t xml:space="preserve">Чай из шиповника </t>
  </si>
  <si>
    <t>8.02.23г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</si>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</sst>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40">
        <v>63.45</v>
      </c>
      <c r="H12" s="27">
        <v>2.1800000000000002</v>
      </c>
      <c r="I12" s="27">
        <v>4.6100000000000003</v>
      </c>
      <c r="J12" s="38">
        <v>3.31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220</v>
      </c>
      <c r="F13" s="25"/>
      <c r="G13" s="25">
        <v>130.1</v>
      </c>
      <c r="H13" s="25">
        <v>5.4</v>
      </c>
      <c r="I13" s="25">
        <v>9.9</v>
      </c>
      <c r="J13" s="36">
        <v>14.9</v>
      </c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25">
        <v>134.1</v>
      </c>
      <c r="H14" s="25">
        <v>2.92</v>
      </c>
      <c r="I14" s="25">
        <v>5.41</v>
      </c>
      <c r="J14" s="36">
        <v>17.96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25"/>
      <c r="H15" s="25"/>
      <c r="I15" s="25"/>
      <c r="J15" s="36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25">
        <v>79.66</v>
      </c>
      <c r="H16" s="25">
        <v>0.5</v>
      </c>
      <c r="I16" s="25">
        <v>0.2</v>
      </c>
      <c r="J16" s="36">
        <v>16.7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 t="s">
        <v>20</v>
      </c>
      <c r="C18" s="2"/>
      <c r="D18" s="32" t="s">
        <v>34</v>
      </c>
      <c r="E18" s="39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64.739999999999995</v>
      </c>
      <c r="G19" s="30">
        <f>SUM(G12:G18)</f>
        <v>596.28</v>
      </c>
      <c r="H19" s="30">
        <f t="shared" ref="H19:J19" si="0">SUM(H12:H18)</f>
        <v>15.559999999999999</v>
      </c>
      <c r="I19" s="30">
        <f t="shared" si="0"/>
        <v>25.97</v>
      </c>
      <c r="J19" s="30">
        <f t="shared" si="0"/>
        <v>82.39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2023-03-13T05:02:24Z</dcterms:modified>
</cp:coreProperties>
</file>