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<sst xmlns="http://schemas.openxmlformats.org/spreadsheetml/2006/main" count="35" uniqueCount="35">
  <si>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</si>
  <si>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</si>
  <si>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</si>
  <si>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</si>
  <si>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</si>
  <si>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</si>
  <si>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</si>
  <si>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</si>
  <si>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</si>
  <si>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</si>
  <si>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</si>
  <si>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</si>
  <si>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</si>
  <si>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</si>
  <si>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</si>
  <si>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</si>
  <si>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</si>
  <si>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</si>
  <si>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</si>
  <si>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</si>
  <si>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</si>
  <si>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</si>
  <si>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</si>
  <si>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</si>
  <si>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</si>
  <si>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</si>
  <si>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</si>
  <si>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</si>
  <si>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</si>
  <si>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>Чай с сахаром</t>
  </si>
  <si>
    <t>Рассольник со сметаной</t>
  </si>
  <si>
    <t xml:space="preserve">Салат из капусты и моркови </t>
  </si>
  <si>
    <t>Куры туш, в томате с овощами</t>
  </si>
  <si>
    <t xml:space="preserve">Картофель запеченный </t>
  </si>
  <si>
    <t>15.02.23г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</si>
</sst>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21">
        <v>41.57</v>
      </c>
      <c r="H12" s="27">
        <v>0.93</v>
      </c>
      <c r="I12" s="27">
        <v>3.05</v>
      </c>
      <c r="J12" s="38">
        <v>2.6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25">
        <v>118.1</v>
      </c>
      <c r="H13" s="25">
        <v>3</v>
      </c>
      <c r="I13" s="25">
        <v>6.1</v>
      </c>
      <c r="J13" s="36">
        <v>17</v>
      </c>
    </row>
    <row r="14" spans="1:10" x14ac:dyDescent="0.25">
      <c r="A14" s="7"/>
      <c r="B14" s="1" t="s">
        <v>17</v>
      </c>
      <c r="C14" s="2"/>
      <c r="D14" s="32" t="s">
        <v>32</v>
      </c>
      <c r="E14" s="17">
        <v>90</v>
      </c>
      <c r="F14" s="25"/>
      <c r="G14" s="25">
        <v>174.09</v>
      </c>
      <c r="H14" s="25">
        <v>26.67</v>
      </c>
      <c r="I14" s="25">
        <v>7.35</v>
      </c>
      <c r="J14" s="36">
        <v>0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150</v>
      </c>
      <c r="F15" s="25"/>
      <c r="G15" s="25"/>
      <c r="H15" s="25"/>
      <c r="I15" s="25"/>
      <c r="J15" s="36"/>
    </row>
    <row r="16" spans="1:10" x14ac:dyDescent="0.25">
      <c r="A16" s="7"/>
      <c r="B16" s="1" t="s">
        <v>19</v>
      </c>
      <c r="C16" s="2"/>
      <c r="D16" s="32" t="s">
        <v>29</v>
      </c>
      <c r="E16" s="17">
        <v>180</v>
      </c>
      <c r="F16" s="25"/>
      <c r="G16" s="25">
        <v>39.909999999999997</v>
      </c>
      <c r="H16" s="25">
        <v>0</v>
      </c>
      <c r="I16" s="25">
        <v>0</v>
      </c>
      <c r="J16" s="36">
        <v>9.98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51.49</v>
      </c>
      <c r="G19" s="30">
        <f>SUM(G12:G18)</f>
        <v>378.40999999999997</v>
      </c>
      <c r="H19" s="30">
        <f t="shared" ref="H19:J19" si="0">SUM(H12:H18)</f>
        <v>31.200000000000003</v>
      </c>
      <c r="I19" s="30">
        <f t="shared" si="0"/>
        <v>45.480000000000004</v>
      </c>
      <c r="J19" s="30">
        <f t="shared" si="0"/>
        <v>170.58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2023-03-13T05:12:45Z</dcterms:modified>
</cp:coreProperties>
</file>