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<sst xmlns="http://schemas.openxmlformats.org/spreadsheetml/2006/main" count="35" uniqueCount="35">
  <si>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</si>
  <si>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</si>
  <si>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</si>
  <si>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</si>
  <si>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</si>
  <si>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</si>
  <si>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</si>
  <si>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</si>
  <si>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</si>
  <si>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</si>
  <si>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</si>
  <si>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</si>
  <si>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</si>
  <si>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</si>
  <si>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</si>
  <si>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</si>
  <si>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</si>
  <si>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</si>
  <si>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</si>
  <si>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</si>
  <si>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</si>
  <si>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</si>
  <si>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</si>
  <si>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</si>
  <si>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</si>
  <si>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</si>
  <si>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</si>
  <si>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</si>
  <si>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</si>
  <si>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 xml:space="preserve">Рыба туш в томате с овощами </t>
  </si>
  <si>
    <t>Суп картофельный с фасолью и зеленью</t>
  </si>
  <si>
    <t xml:space="preserve">Перловка рассыпчатая с маслом </t>
  </si>
  <si>
    <t xml:space="preserve">Чай с сахаром и лимоном </t>
  </si>
  <si>
    <t>Яблоко</t>
  </si>
  <si>
    <t>16.02.23г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</si>
</sst>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8"/>
    </row>
    <row r="13" spans="1:10" x14ac:dyDescent="0.25">
      <c r="A13" s="7"/>
      <c r="B13" s="1" t="s">
        <v>16</v>
      </c>
      <c r="C13" s="2"/>
      <c r="D13" s="32" t="s">
        <v>30</v>
      </c>
      <c r="E13" s="17">
        <v>220</v>
      </c>
      <c r="F13" s="25"/>
      <c r="G13" s="25">
        <v>107.8</v>
      </c>
      <c r="H13" s="25">
        <v>4.3899999999999997</v>
      </c>
      <c r="I13" s="25">
        <v>4.22</v>
      </c>
      <c r="J13" s="36">
        <v>13.06</v>
      </c>
    </row>
    <row r="14" spans="1:10" x14ac:dyDescent="0.25">
      <c r="A14" s="7"/>
      <c r="B14" s="1" t="s">
        <v>17</v>
      </c>
      <c r="C14" s="2"/>
      <c r="D14" s="32" t="s">
        <v>29</v>
      </c>
      <c r="E14" s="17">
        <v>90</v>
      </c>
      <c r="F14" s="25"/>
      <c r="G14" s="25">
        <v>165.69</v>
      </c>
      <c r="H14" s="25">
        <v>12.09</v>
      </c>
      <c r="I14" s="25">
        <v>5.61</v>
      </c>
      <c r="J14" s="36">
        <v>8.4600000000000009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25">
        <v>150.4</v>
      </c>
      <c r="H15" s="25">
        <v>2.9</v>
      </c>
      <c r="I15" s="25">
        <v>6.3</v>
      </c>
      <c r="J15" s="36">
        <v>20.3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180</v>
      </c>
      <c r="F16" s="25"/>
      <c r="G16" s="25">
        <v>39.909999999999997</v>
      </c>
      <c r="H16" s="25">
        <v>0</v>
      </c>
      <c r="I16" s="25">
        <v>0</v>
      </c>
      <c r="J16" s="36">
        <v>9.98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 t="s">
        <v>33</v>
      </c>
      <c r="E18" s="17">
        <v>120</v>
      </c>
      <c r="F18" s="25"/>
      <c r="G18" s="25">
        <v>44.4</v>
      </c>
      <c r="H18" s="25">
        <v>0.4</v>
      </c>
      <c r="I18" s="25">
        <v>0.4</v>
      </c>
      <c r="J18" s="36">
        <v>9.8000000000000007</v>
      </c>
    </row>
    <row r="19" spans="1:10" x14ac:dyDescent="0.25">
      <c r="A19" s="7"/>
      <c r="B19" s="28"/>
      <c r="C19" s="28"/>
      <c r="D19" s="35" t="s">
        <v>28</v>
      </c>
      <c r="E19" s="29"/>
      <c r="F19" s="30">
        <v>78.63</v>
      </c>
      <c r="G19" s="30">
        <f>SUM(G12:G18)</f>
        <v>512.93999999999994</v>
      </c>
      <c r="H19" s="30">
        <f t="shared" ref="H19:J19" si="0">SUM(H12:H18)</f>
        <v>20.38</v>
      </c>
      <c r="I19" s="30">
        <f t="shared" si="0"/>
        <v>45.51</v>
      </c>
      <c r="J19" s="30">
        <f t="shared" si="0"/>
        <v>202.60000000000002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2023-03-13T05:13:41Z</dcterms:modified>
</cp:coreProperties>
</file>